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'Бюджет'!$B$16</definedName>
    <definedName name="FIO" localSheetId="0">'Бюджет'!$F$16</definedName>
    <definedName name="SIGN" localSheetId="0">'Бюджет'!$A$16:$H$17</definedName>
    <definedName name="_xlnm.Print_Titles" localSheetId="0">'Бюджет'!$8:$9</definedName>
    <definedName name="_xlnm.Print_Area" localSheetId="0">'Бюджет'!$A$1:$D$54</definedName>
  </definedNames>
  <calcPr fullCalcOnLoad="1"/>
</workbook>
</file>

<file path=xl/sharedStrings.xml><?xml version="1.0" encoding="utf-8"?>
<sst xmlns="http://schemas.openxmlformats.org/spreadsheetml/2006/main" count="144" uniqueCount="70">
  <si>
    <t>руб.</t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</si>
  <si>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</si>
  <si>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</si>
  <si>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</si>
  <si>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</si>
  <si>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</si>
  <si>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</si>
  <si>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</si>
  <si>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</si>
  <si>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</si>
  <si>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</si>
  <si>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</si>
  <si>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</si>
  <si>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</si>
  <si>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</si>
  <si>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</si>
  <si>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</si>
  <si>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</si>
  <si>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</si>
  <si>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</si>
  <si>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05</t>
  </si>
  <si>
    <t>Сельское хозяйство и рыболовство</t>
  </si>
  <si>
    <t>Лесное хозяйство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</si>
  <si>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</si>
  <si>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</si>
  <si>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</si>
  <si>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</si>
  <si>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</si>
  <si>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</si>
  <si>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</si>
  <si>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</si>
  <si>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</si>
  <si>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</si>
  <si>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</si>
  <si>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</si>
  <si>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</si>
  <si>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</si>
  <si>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</si>
  <si>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</si>
  <si>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</si>
  <si>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</si>
  <si>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</si>
  <si>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</si>
  <si>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</si>
  <si>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</si>
  <si>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</si>
  <si>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</si>
  <si>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</si>
  <si>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</si>
  <si>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</si>
  <si>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к решению Собрания депутатов </t>
  </si>
  <si>
    <t>города Снежинска</t>
  </si>
  <si>
    <t>от _____________ № ______</t>
  </si>
  <si>
    <t>Сумма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</si>
  <si>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</si>
  <si>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</si>
  <si>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</si>
  <si>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</si>
  <si>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</si>
  <si>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</si>
  <si>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</si>
  <si>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</si>
  <si>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</si>
  <si>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</si>
  <si>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</t>
  </si>
  <si>
    <t>Наименование</t>
  </si>
  <si>
    <t>Расходы  бюджета Снежинского городского округа за 2015 год 
по разделам и подразделам классификации расходов бюджетов</t>
  </si>
  <si>
    <t>Приложение 4</t>
  </si>
  <si>
    <t>00</t>
  </si>
  <si>
    <t xml:space="preserve">Код бюджетной классификации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</si>
</sst>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22" fontId="2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53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6 городские программ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6"/>
  <sheetViews>
    <sheetView showGridLines="0" tabSelected="1" view="pageBreakPreview" zoomScale="115" zoomScaleSheetLayoutView="115" workbookViewId="0" topLeftCell="A4">
      <selection activeCell="A59" sqref="A59"/>
    </sheetView>
  </sheetViews>
  <sheetFormatPr defaultColWidth="9.140625" defaultRowHeight="12.75" outlineLevelRow="1"/>
  <cols>
    <col min="1" max="1" width="68.28125" style="3" customWidth="1"/>
    <col min="2" max="2" width="14.00390625" style="10" customWidth="1"/>
    <col min="3" max="3" width="15.00390625" style="10" customWidth="1"/>
    <col min="4" max="4" width="22.140625" style="3" customWidth="1"/>
    <col min="5" max="6" width="9.140625" style="3" customWidth="1"/>
    <col min="7" max="7" width="13.140625" style="3" bestFit="1" customWidth="1"/>
    <col min="8" max="16384" width="9.140625" style="3" customWidth="1"/>
  </cols>
  <sheetData>
    <row r="1" spans="1:6" ht="18">
      <c r="A1" s="2"/>
      <c r="B1" s="12" t="s">
        <v>67</v>
      </c>
      <c r="D1" s="2"/>
      <c r="E1" s="2"/>
      <c r="F1" s="2"/>
    </row>
    <row r="2" ht="18">
      <c r="B2" s="12" t="s">
        <v>50</v>
      </c>
    </row>
    <row r="3" spans="1:10" ht="18">
      <c r="A3" s="4"/>
      <c r="B3" s="12" t="s">
        <v>51</v>
      </c>
      <c r="D3" s="4"/>
      <c r="E3" s="4"/>
      <c r="F3" s="4"/>
      <c r="G3" s="4"/>
      <c r="H3" s="4"/>
      <c r="I3" s="4"/>
      <c r="J3" s="4"/>
    </row>
    <row r="4" spans="1:10" ht="18">
      <c r="A4" s="4"/>
      <c r="B4" s="12" t="s">
        <v>52</v>
      </c>
      <c r="D4" s="4"/>
      <c r="E4" s="5"/>
      <c r="F4" s="4"/>
      <c r="G4" s="5"/>
      <c r="H4" s="5"/>
      <c r="I4" s="4"/>
      <c r="J4" s="4"/>
    </row>
    <row r="5" spans="1:10" ht="18">
      <c r="A5" s="4"/>
      <c r="B5" s="4"/>
      <c r="C5" s="9"/>
      <c r="D5" s="4"/>
      <c r="E5" s="5"/>
      <c r="F5" s="4"/>
      <c r="G5" s="5"/>
      <c r="H5" s="5"/>
      <c r="I5" s="4"/>
      <c r="J5" s="4"/>
    </row>
    <row r="6" spans="1:4" ht="51.75" customHeight="1">
      <c r="A6" s="23" t="s">
        <v>66</v>
      </c>
      <c r="B6" s="23"/>
      <c r="C6" s="23"/>
      <c r="D6" s="23"/>
    </row>
    <row r="7" spans="1:4" ht="18">
      <c r="A7" s="8"/>
      <c r="B7" s="8"/>
      <c r="C7" s="8"/>
      <c r="D7" s="7" t="s">
        <v>0</v>
      </c>
    </row>
    <row r="8" spans="1:8" ht="58.5" customHeight="1">
      <c r="A8" s="25" t="s">
        <v>65</v>
      </c>
      <c r="B8" s="24" t="s">
        <v>69</v>
      </c>
      <c r="C8" s="24"/>
      <c r="D8" s="25" t="s">
        <v>53</v>
      </c>
      <c r="E8" s="6"/>
      <c r="F8" s="6"/>
      <c r="G8" s="6"/>
      <c r="H8" s="6"/>
    </row>
    <row r="9" spans="1:4" ht="18">
      <c r="A9" s="25"/>
      <c r="B9" s="11" t="s">
        <v>1</v>
      </c>
      <c r="C9" s="11" t="s">
        <v>2</v>
      </c>
      <c r="D9" s="25"/>
    </row>
    <row r="10" spans="1:4" ht="18">
      <c r="A10" s="13" t="s">
        <v>54</v>
      </c>
      <c r="B10" s="1" t="s">
        <v>3</v>
      </c>
      <c r="C10" s="1" t="s">
        <v>68</v>
      </c>
      <c r="D10" s="14">
        <v>149562810.77</v>
      </c>
    </row>
    <row r="11" spans="1:4" ht="54" outlineLevel="1">
      <c r="A11" s="15" t="s">
        <v>5</v>
      </c>
      <c r="B11" s="11" t="s">
        <v>3</v>
      </c>
      <c r="C11" s="11" t="s">
        <v>4</v>
      </c>
      <c r="D11" s="16">
        <v>2769400.84</v>
      </c>
    </row>
    <row r="12" spans="1:4" ht="54" outlineLevel="1">
      <c r="A12" s="15" t="s">
        <v>7</v>
      </c>
      <c r="B12" s="11" t="s">
        <v>3</v>
      </c>
      <c r="C12" s="11" t="s">
        <v>6</v>
      </c>
      <c r="D12" s="16">
        <v>15240382.1</v>
      </c>
    </row>
    <row r="13" spans="1:4" ht="72" outlineLevel="1">
      <c r="A13" s="15" t="s">
        <v>9</v>
      </c>
      <c r="B13" s="11" t="s">
        <v>3</v>
      </c>
      <c r="C13" s="11" t="s">
        <v>8</v>
      </c>
      <c r="D13" s="16">
        <v>83436627.63</v>
      </c>
    </row>
    <row r="14" spans="1:4" ht="54" outlineLevel="1">
      <c r="A14" s="15" t="s">
        <v>11</v>
      </c>
      <c r="B14" s="11" t="s">
        <v>3</v>
      </c>
      <c r="C14" s="11" t="s">
        <v>10</v>
      </c>
      <c r="D14" s="16">
        <v>15218463.69</v>
      </c>
    </row>
    <row r="15" spans="1:4" ht="18" outlineLevel="1">
      <c r="A15" s="15" t="s">
        <v>13</v>
      </c>
      <c r="B15" s="11" t="s">
        <v>3</v>
      </c>
      <c r="C15" s="11" t="s">
        <v>12</v>
      </c>
      <c r="D15" s="16">
        <v>1702909</v>
      </c>
    </row>
    <row r="16" spans="1:4" ht="27" customHeight="1" outlineLevel="1">
      <c r="A16" s="15" t="s">
        <v>15</v>
      </c>
      <c r="B16" s="11" t="s">
        <v>3</v>
      </c>
      <c r="C16" s="11" t="s">
        <v>14</v>
      </c>
      <c r="D16" s="16">
        <v>31195027.51</v>
      </c>
    </row>
    <row r="17" spans="1:4" ht="18">
      <c r="A17" s="13" t="s">
        <v>55</v>
      </c>
      <c r="B17" s="1" t="s">
        <v>6</v>
      </c>
      <c r="C17" s="1" t="s">
        <v>68</v>
      </c>
      <c r="D17" s="14">
        <v>23688276.79</v>
      </c>
    </row>
    <row r="18" spans="1:4" ht="18" outlineLevel="1">
      <c r="A18" s="15" t="s">
        <v>16</v>
      </c>
      <c r="B18" s="11" t="s">
        <v>6</v>
      </c>
      <c r="C18" s="11" t="s">
        <v>8</v>
      </c>
      <c r="D18" s="16">
        <v>2231200</v>
      </c>
    </row>
    <row r="19" spans="1:4" ht="54" outlineLevel="1">
      <c r="A19" s="15" t="s">
        <v>18</v>
      </c>
      <c r="B19" s="11" t="s">
        <v>6</v>
      </c>
      <c r="C19" s="11" t="s">
        <v>17</v>
      </c>
      <c r="D19" s="16">
        <v>21457076.79</v>
      </c>
    </row>
    <row r="20" spans="1:4" ht="18">
      <c r="A20" s="13" t="s">
        <v>56</v>
      </c>
      <c r="B20" s="1" t="s">
        <v>8</v>
      </c>
      <c r="C20" s="1" t="s">
        <v>68</v>
      </c>
      <c r="D20" s="14">
        <v>113645956.11</v>
      </c>
    </row>
    <row r="21" spans="1:4" ht="18" outlineLevel="1">
      <c r="A21" s="15" t="s">
        <v>19</v>
      </c>
      <c r="B21" s="11" t="s">
        <v>8</v>
      </c>
      <c r="C21" s="11" t="s">
        <v>3</v>
      </c>
      <c r="D21" s="16">
        <v>469700</v>
      </c>
    </row>
    <row r="22" spans="1:4" ht="18" outlineLevel="1">
      <c r="A22" s="15" t="s">
        <v>21</v>
      </c>
      <c r="B22" s="11" t="s">
        <v>8</v>
      </c>
      <c r="C22" s="11" t="s">
        <v>20</v>
      </c>
      <c r="D22" s="16">
        <v>99200</v>
      </c>
    </row>
    <row r="23" spans="1:4" ht="18" outlineLevel="1">
      <c r="A23" s="15" t="s">
        <v>22</v>
      </c>
      <c r="B23" s="11" t="s">
        <v>8</v>
      </c>
      <c r="C23" s="11" t="s">
        <v>12</v>
      </c>
      <c r="D23" s="16">
        <v>18609694.33</v>
      </c>
    </row>
    <row r="24" spans="1:4" ht="18" outlineLevel="1">
      <c r="A24" s="15" t="s">
        <v>24</v>
      </c>
      <c r="B24" s="11" t="s">
        <v>8</v>
      </c>
      <c r="C24" s="11" t="s">
        <v>23</v>
      </c>
      <c r="D24" s="16">
        <v>23227438.53</v>
      </c>
    </row>
    <row r="25" spans="1:4" ht="18" outlineLevel="1">
      <c r="A25" s="15" t="s">
        <v>25</v>
      </c>
      <c r="B25" s="11" t="s">
        <v>8</v>
      </c>
      <c r="C25" s="11" t="s">
        <v>17</v>
      </c>
      <c r="D25" s="16">
        <v>64060897.55</v>
      </c>
    </row>
    <row r="26" spans="1:4" ht="18" outlineLevel="1">
      <c r="A26" s="15" t="s">
        <v>27</v>
      </c>
      <c r="B26" s="11" t="s">
        <v>8</v>
      </c>
      <c r="C26" s="11" t="s">
        <v>26</v>
      </c>
      <c r="D26" s="16">
        <v>7179025.7</v>
      </c>
    </row>
    <row r="27" spans="1:4" ht="18">
      <c r="A27" s="13" t="s">
        <v>57</v>
      </c>
      <c r="B27" s="1" t="s">
        <v>20</v>
      </c>
      <c r="C27" s="1" t="s">
        <v>68</v>
      </c>
      <c r="D27" s="14">
        <v>172230344.39</v>
      </c>
    </row>
    <row r="28" spans="1:4" ht="18" outlineLevel="1">
      <c r="A28" s="15" t="s">
        <v>28</v>
      </c>
      <c r="B28" s="11" t="s">
        <v>20</v>
      </c>
      <c r="C28" s="11" t="s">
        <v>3</v>
      </c>
      <c r="D28" s="16">
        <v>3848096.03</v>
      </c>
    </row>
    <row r="29" spans="1:4" ht="18" outlineLevel="1">
      <c r="A29" s="15" t="s">
        <v>29</v>
      </c>
      <c r="B29" s="11" t="s">
        <v>20</v>
      </c>
      <c r="C29" s="11" t="s">
        <v>4</v>
      </c>
      <c r="D29" s="16">
        <v>21188266.17</v>
      </c>
    </row>
    <row r="30" spans="1:4" ht="18" outlineLevel="1">
      <c r="A30" s="15" t="s">
        <v>30</v>
      </c>
      <c r="B30" s="11" t="s">
        <v>20</v>
      </c>
      <c r="C30" s="11" t="s">
        <v>6</v>
      </c>
      <c r="D30" s="16">
        <v>87819675.36</v>
      </c>
    </row>
    <row r="31" spans="1:4" ht="36" outlineLevel="1">
      <c r="A31" s="15" t="s">
        <v>31</v>
      </c>
      <c r="B31" s="11" t="s">
        <v>20</v>
      </c>
      <c r="C31" s="11" t="s">
        <v>20</v>
      </c>
      <c r="D31" s="16">
        <v>59374306.83</v>
      </c>
    </row>
    <row r="32" spans="1:4" ht="18">
      <c r="A32" s="13" t="s">
        <v>58</v>
      </c>
      <c r="B32" s="1" t="s">
        <v>10</v>
      </c>
      <c r="C32" s="1" t="s">
        <v>68</v>
      </c>
      <c r="D32" s="14">
        <v>390600</v>
      </c>
    </row>
    <row r="33" spans="1:4" ht="18" outlineLevel="1">
      <c r="A33" s="15" t="s">
        <v>32</v>
      </c>
      <c r="B33" s="11" t="s">
        <v>10</v>
      </c>
      <c r="C33" s="11" t="s">
        <v>20</v>
      </c>
      <c r="D33" s="16">
        <v>390600</v>
      </c>
    </row>
    <row r="34" spans="1:4" ht="18">
      <c r="A34" s="13" t="s">
        <v>59</v>
      </c>
      <c r="B34" s="1" t="s">
        <v>12</v>
      </c>
      <c r="C34" s="1" t="s">
        <v>68</v>
      </c>
      <c r="D34" s="14">
        <v>1086005071.27</v>
      </c>
    </row>
    <row r="35" spans="1:4" ht="18" outlineLevel="1">
      <c r="A35" s="15" t="s">
        <v>33</v>
      </c>
      <c r="B35" s="11" t="s">
        <v>12</v>
      </c>
      <c r="C35" s="11" t="s">
        <v>3</v>
      </c>
      <c r="D35" s="16">
        <v>492927541.97</v>
      </c>
    </row>
    <row r="36" spans="1:4" ht="18" outlineLevel="1">
      <c r="A36" s="15" t="s">
        <v>34</v>
      </c>
      <c r="B36" s="11" t="s">
        <v>12</v>
      </c>
      <c r="C36" s="11" t="s">
        <v>4</v>
      </c>
      <c r="D36" s="16">
        <v>496314595.66</v>
      </c>
    </row>
    <row r="37" spans="1:4" ht="18" outlineLevel="1">
      <c r="A37" s="15" t="s">
        <v>35</v>
      </c>
      <c r="B37" s="11" t="s">
        <v>12</v>
      </c>
      <c r="C37" s="11" t="s">
        <v>12</v>
      </c>
      <c r="D37" s="16">
        <v>42068671.53</v>
      </c>
    </row>
    <row r="38" spans="1:4" ht="24" customHeight="1" outlineLevel="1">
      <c r="A38" s="15" t="s">
        <v>36</v>
      </c>
      <c r="B38" s="11" t="s">
        <v>12</v>
      </c>
      <c r="C38" s="11" t="s">
        <v>17</v>
      </c>
      <c r="D38" s="16">
        <v>54694262.11</v>
      </c>
    </row>
    <row r="39" spans="1:4" ht="18">
      <c r="A39" s="13" t="s">
        <v>60</v>
      </c>
      <c r="B39" s="1" t="s">
        <v>23</v>
      </c>
      <c r="C39" s="1" t="s">
        <v>68</v>
      </c>
      <c r="D39" s="14">
        <v>134229865.59</v>
      </c>
    </row>
    <row r="40" spans="1:4" ht="18" outlineLevel="1">
      <c r="A40" s="15" t="s">
        <v>37</v>
      </c>
      <c r="B40" s="11" t="s">
        <v>23</v>
      </c>
      <c r="C40" s="11" t="s">
        <v>3</v>
      </c>
      <c r="D40" s="16">
        <v>125319609.56</v>
      </c>
    </row>
    <row r="41" spans="1:4" ht="18" outlineLevel="1">
      <c r="A41" s="15" t="s">
        <v>38</v>
      </c>
      <c r="B41" s="11" t="s">
        <v>23</v>
      </c>
      <c r="C41" s="11" t="s">
        <v>8</v>
      </c>
      <c r="D41" s="16">
        <v>8910256.03</v>
      </c>
    </row>
    <row r="42" spans="1:4" ht="18">
      <c r="A42" s="13" t="s">
        <v>61</v>
      </c>
      <c r="B42" s="1" t="s">
        <v>39</v>
      </c>
      <c r="C42" s="1" t="s">
        <v>68</v>
      </c>
      <c r="D42" s="14">
        <v>328583335.56</v>
      </c>
    </row>
    <row r="43" spans="1:4" ht="18" outlineLevel="1">
      <c r="A43" s="15" t="s">
        <v>40</v>
      </c>
      <c r="B43" s="11" t="s">
        <v>39</v>
      </c>
      <c r="C43" s="11" t="s">
        <v>4</v>
      </c>
      <c r="D43" s="16">
        <v>11174182</v>
      </c>
    </row>
    <row r="44" spans="1:4" ht="18" outlineLevel="1">
      <c r="A44" s="15" t="s">
        <v>41</v>
      </c>
      <c r="B44" s="11" t="s">
        <v>39</v>
      </c>
      <c r="C44" s="11" t="s">
        <v>6</v>
      </c>
      <c r="D44" s="16">
        <v>238874244.19</v>
      </c>
    </row>
    <row r="45" spans="1:4" ht="18" outlineLevel="1">
      <c r="A45" s="15" t="s">
        <v>42</v>
      </c>
      <c r="B45" s="11" t="s">
        <v>39</v>
      </c>
      <c r="C45" s="11" t="s">
        <v>8</v>
      </c>
      <c r="D45" s="16">
        <v>26044123.83</v>
      </c>
    </row>
    <row r="46" spans="1:4" ht="18" outlineLevel="1">
      <c r="A46" s="15" t="s">
        <v>43</v>
      </c>
      <c r="B46" s="11" t="s">
        <v>39</v>
      </c>
      <c r="C46" s="11" t="s">
        <v>10</v>
      </c>
      <c r="D46" s="16">
        <v>52490785.54</v>
      </c>
    </row>
    <row r="47" spans="1:4" ht="18">
      <c r="A47" s="13" t="s">
        <v>62</v>
      </c>
      <c r="B47" s="1" t="s">
        <v>44</v>
      </c>
      <c r="C47" s="1" t="s">
        <v>68</v>
      </c>
      <c r="D47" s="14">
        <v>84263780.98</v>
      </c>
    </row>
    <row r="48" spans="1:4" ht="18" outlineLevel="1">
      <c r="A48" s="15" t="s">
        <v>45</v>
      </c>
      <c r="B48" s="11" t="s">
        <v>44</v>
      </c>
      <c r="C48" s="11" t="s">
        <v>3</v>
      </c>
      <c r="D48" s="16">
        <v>65573458</v>
      </c>
    </row>
    <row r="49" spans="1:4" ht="18" outlineLevel="1">
      <c r="A49" s="15" t="s">
        <v>46</v>
      </c>
      <c r="B49" s="11" t="s">
        <v>44</v>
      </c>
      <c r="C49" s="11" t="s">
        <v>4</v>
      </c>
      <c r="D49" s="16">
        <v>3630505</v>
      </c>
    </row>
    <row r="50" spans="1:4" ht="18" outlineLevel="1">
      <c r="A50" s="15" t="s">
        <v>47</v>
      </c>
      <c r="B50" s="11" t="s">
        <v>44</v>
      </c>
      <c r="C50" s="11" t="s">
        <v>6</v>
      </c>
      <c r="D50" s="16">
        <v>8390826</v>
      </c>
    </row>
    <row r="51" spans="1:4" ht="36" outlineLevel="1">
      <c r="A51" s="15" t="s">
        <v>48</v>
      </c>
      <c r="B51" s="11" t="s">
        <v>44</v>
      </c>
      <c r="C51" s="11" t="s">
        <v>20</v>
      </c>
      <c r="D51" s="16">
        <v>6668991.98</v>
      </c>
    </row>
    <row r="52" spans="1:4" ht="34.5">
      <c r="A52" s="20" t="s">
        <v>63</v>
      </c>
      <c r="B52" s="1" t="s">
        <v>14</v>
      </c>
      <c r="C52" s="1" t="s">
        <v>68</v>
      </c>
      <c r="D52" s="14">
        <v>1171413.69</v>
      </c>
    </row>
    <row r="53" spans="1:4" ht="36" outlineLevel="1">
      <c r="A53" s="15" t="s">
        <v>49</v>
      </c>
      <c r="B53" s="11" t="s">
        <v>14</v>
      </c>
      <c r="C53" s="11" t="s">
        <v>3</v>
      </c>
      <c r="D53" s="16">
        <v>1171413.69</v>
      </c>
    </row>
    <row r="54" spans="1:4" ht="18">
      <c r="A54" s="17" t="s">
        <v>64</v>
      </c>
      <c r="B54" s="18"/>
      <c r="C54" s="18"/>
      <c r="D54" s="19">
        <v>2093771455.15</v>
      </c>
    </row>
    <row r="55" ht="18">
      <c r="D55" s="21">
        <v>2093771455.15</v>
      </c>
    </row>
    <row r="56" ht="18">
      <c r="D56" s="22">
        <f>D54-D55</f>
        <v>0</v>
      </c>
    </row>
  </sheetData>
  <sheetProtection/>
  <mergeCells count="4">
    <mergeCell ref="A6:D6"/>
    <mergeCell ref="B8:C8"/>
    <mergeCell ref="A8:A9"/>
    <mergeCell ref="D8:D9"/>
  </mergeCells>
  <printOptions/>
  <pageMargins left="1.141732283464567" right="0.7480314960629921" top="0.5905511811023623" bottom="0.5905511811023623" header="0.5118110236220472" footer="0.5118110236220472"/>
  <pageSetup fitToHeight="1" fitToWidth="1" horizontalDpi="600" verticalDpi="600" orientation="portrait" paperSize="9" scale="57" r:id="rId1"/>
  <headerFooter alignWithMargins="0">
    <oddFooter>&amp;R&amp;P</oddFooter>
  </headerFooter>
  <rowBreaks count="1" manualBreakCount="1">
    <brk id="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Kruglik</cp:lastModifiedBy>
  <cp:lastPrinted>2016-03-30T10:58:52Z</cp:lastPrinted>
  <dcterms:created xsi:type="dcterms:W3CDTF">2002-03-11T10:22:12Z</dcterms:created>
  <dcterms:modified xsi:type="dcterms:W3CDTF">2016-03-30T10:58:55Z</dcterms:modified>
  <cp:category/>
  <cp:version/>
  <cp:contentType/>
  <cp:contentStatus/>
</cp:coreProperties>
</file>